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ouin12\Desktop\テレビ等設置事業\"/>
    </mc:Choice>
  </mc:AlternateContent>
  <xr:revisionPtr revIDLastSave="0" documentId="13_ncr:1_{F2C503FF-8AEA-405D-92AB-68FE9E9C7559}" xr6:coauthVersionLast="36" xr6:coauthVersionMax="36" xr10:uidLastSave="{00000000-0000-0000-0000-000000000000}"/>
  <bookViews>
    <workbookView xWindow="0" yWindow="0" windowWidth="23040" windowHeight="8964" xr2:uid="{1CD29027-A52E-4891-9050-32030D8A24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8" i="1" l="1"/>
</calcChain>
</file>

<file path=xl/sharedStrings.xml><?xml version="1.0" encoding="utf-8"?>
<sst xmlns="http://schemas.openxmlformats.org/spreadsheetml/2006/main" count="83" uniqueCount="26">
  <si>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</si>
  <si>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</si>
  <si>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</si>
  <si>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</si>
  <si>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</si>
  <si>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</si>
  <si>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</si>
  <si>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</si>
  <si>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</si>
  <si>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</si>
  <si>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</si>
  <si>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</si>
  <si>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合計</t>
    <rPh sb="0" eb="2">
      <t>ゴウケイ</t>
    </rPh>
    <phoneticPr fontId="1"/>
  </si>
  <si>
    <t>テレビカード収益</t>
    <rPh sb="6" eb="8">
      <t>シュウエキ</t>
    </rPh>
    <phoneticPr fontId="1"/>
  </si>
  <si>
    <t>R3年度</t>
    <rPh sb="2" eb="4">
      <t>ネンド</t>
    </rPh>
    <phoneticPr fontId="1"/>
  </si>
  <si>
    <t>テレビカード収益表</t>
    <rPh sb="6" eb="8">
      <t>シュウエキ</t>
    </rPh>
    <rPh sb="8" eb="9">
      <t>ヒョウ</t>
    </rPh>
    <phoneticPr fontId="1"/>
  </si>
  <si>
    <t>R4年度</t>
    <rPh sb="2" eb="4">
      <t>ネンド</t>
    </rPh>
    <phoneticPr fontId="1"/>
  </si>
  <si>
    <t>R5年度</t>
    <rPh sb="2" eb="4">
      <t>ネンド</t>
    </rPh>
    <phoneticPr fontId="1"/>
  </si>
  <si>
    <t>R6年度</t>
    <rPh sb="2" eb="4">
      <t>ネンド</t>
    </rPh>
    <phoneticPr fontId="1"/>
  </si>
  <si>
    <t>年度別患者延べ人数</t>
    <rPh sb="0" eb="3">
      <t>ネンドベツ</t>
    </rPh>
    <rPh sb="3" eb="5">
      <t>カンジャ</t>
    </rPh>
    <rPh sb="5" eb="6">
      <t>ノ</t>
    </rPh>
    <rPh sb="7" eb="9">
      <t>ニンズウ</t>
    </rPh>
    <phoneticPr fontId="1"/>
  </si>
  <si>
    <t>入院患者延べ人数</t>
    <rPh sb="0" eb="4">
      <t>ニュウインカンジャ</t>
    </rPh>
    <rPh sb="4" eb="5">
      <t>ノ</t>
    </rPh>
    <rPh sb="6" eb="8">
      <t>ニンズウ</t>
    </rPh>
    <phoneticPr fontId="1"/>
  </si>
  <si>
    <t>透析患者・点滴治療室延べ患者数</t>
    <rPh sb="0" eb="4">
      <t>トウセキカンジャ</t>
    </rPh>
    <rPh sb="5" eb="7">
      <t>テンテキ</t>
    </rPh>
    <rPh sb="7" eb="10">
      <t>チリョウシツ</t>
    </rPh>
    <rPh sb="10" eb="11">
      <t>ノ</t>
    </rPh>
    <rPh sb="12" eb="14">
      <t>カンジャ</t>
    </rPh>
    <rPh sb="14" eb="15">
      <t>スウ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</si>
  <si>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</si>
  <si>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</si>
  <si>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</si>
  <si>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単位:人</t>
    <rPh sb="0" eb="2">
      <t>タンイ</t>
    </rPh>
    <rPh sb="3" eb="4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</si>
</sst>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4" fillId="2" borderId="13" xfId="0" applyNumberFormat="1" applyFont="1" applyFill="1" applyBorder="1">
      <alignment vertical="center"/>
    </xf>
    <xf numFmtId="3" fontId="4" fillId="2" borderId="14" xfId="0" applyNumberFormat="1" applyFont="1" applyFill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5" xfId="0" applyFont="1" applyBorder="1">
      <alignment vertical="center"/>
    </xf>
    <xf numFmtId="3" fontId="4" fillId="0" borderId="16" xfId="0" applyNumberFormat="1" applyFont="1" applyBorder="1">
      <alignment vertical="center"/>
    </xf>
    <xf numFmtId="3" fontId="4" fillId="0" borderId="13" xfId="0" applyNumberFormat="1" applyFont="1" applyBorder="1">
      <alignment vertical="center"/>
    </xf>
    <xf numFmtId="3" fontId="4" fillId="0" borderId="14" xfId="0" applyNumberFormat="1" applyFont="1" applyBorder="1">
      <alignment vertical="center"/>
    </xf>
    <xf numFmtId="3" fontId="4" fillId="0" borderId="17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4" fillId="0" borderId="18" xfId="0" applyNumberFormat="1" applyFont="1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24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4E05-BADE-4BF0-9BC6-D85B1B969BA6}">
  <sheetPr>
    <pageSetUpPr fitToPage="1"/>
  </sheetPr>
  <dimension ref="B1:P23"/>
  <sheetViews>
    <sheetView tabSelected="1" topLeftCell="A8" workbookViewId="0">
      <selection activeCell="B1" sqref="B1:P24"/>
    </sheetView>
  </sheetViews>
  <sheetFormatPr defaultRowHeight="18" x14ac:dyDescent="0.45"/>
  <cols>
    <col min="2" max="2" width="19.296875" customWidth="1"/>
    <col min="3" max="4" width="10.09765625" bestFit="1" customWidth="1"/>
    <col min="5" max="5" width="8.8984375" bestFit="1" customWidth="1"/>
    <col min="6" max="7" width="10.09765625" bestFit="1" customWidth="1"/>
    <col min="8" max="8" width="8.8984375" bestFit="1" customWidth="1"/>
    <col min="9" max="9" width="10.09765625" bestFit="1" customWidth="1"/>
    <col min="10" max="14" width="8.8984375" bestFit="1" customWidth="1"/>
    <col min="16" max="16" width="10" customWidth="1"/>
  </cols>
  <sheetData>
    <row r="1" spans="2:16" ht="26.4" x14ac:dyDescent="0.45">
      <c r="B1" s="12" t="s">
        <v>15</v>
      </c>
      <c r="C1" s="13"/>
      <c r="D1" s="13"/>
      <c r="E1" s="13"/>
    </row>
    <row r="3" spans="2:16" ht="18.600000000000001" thickBot="1" x14ac:dyDescent="0.5"/>
    <row r="4" spans="2:16" ht="25.8" customHeight="1" thickBot="1" x14ac:dyDescent="0.5">
      <c r="B4" s="1" t="s">
        <v>14</v>
      </c>
      <c r="C4" s="2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4" t="s">
        <v>11</v>
      </c>
      <c r="O4" s="10" t="s">
        <v>12</v>
      </c>
      <c r="P4" s="11"/>
    </row>
    <row r="5" spans="2:16" ht="25.8" customHeight="1" thickBot="1" x14ac:dyDescent="0.5">
      <c r="B5" s="14" t="s">
        <v>13</v>
      </c>
      <c r="C5" s="16">
        <v>417230</v>
      </c>
      <c r="D5" s="20">
        <v>477190</v>
      </c>
      <c r="E5" s="20">
        <v>637320</v>
      </c>
      <c r="F5" s="20">
        <v>564820</v>
      </c>
      <c r="G5" s="20">
        <v>780970</v>
      </c>
      <c r="H5" s="20">
        <v>572080</v>
      </c>
      <c r="I5" s="20">
        <v>626070</v>
      </c>
      <c r="J5" s="20">
        <v>488970</v>
      </c>
      <c r="K5" s="20">
        <v>562700</v>
      </c>
      <c r="L5" s="20">
        <v>562700</v>
      </c>
      <c r="M5" s="20">
        <v>562700</v>
      </c>
      <c r="N5" s="20">
        <v>562700</v>
      </c>
      <c r="O5" s="18">
        <v>6815450</v>
      </c>
      <c r="P5" s="19"/>
    </row>
    <row r="6" spans="2:16" ht="18.600000000000001" thickBot="1" x14ac:dyDescent="0.5"/>
    <row r="7" spans="2:16" ht="25.8" customHeight="1" thickBot="1" x14ac:dyDescent="0.5">
      <c r="B7" s="1" t="s">
        <v>16</v>
      </c>
      <c r="C7" s="6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7" t="s">
        <v>11</v>
      </c>
      <c r="O7" s="10" t="s">
        <v>12</v>
      </c>
      <c r="P7" s="11"/>
    </row>
    <row r="8" spans="2:16" ht="25.8" customHeight="1" thickBot="1" x14ac:dyDescent="0.5">
      <c r="B8" s="14" t="s">
        <v>13</v>
      </c>
      <c r="C8" s="15">
        <v>428870</v>
      </c>
      <c r="D8" s="16">
        <v>512220</v>
      </c>
      <c r="E8" s="16">
        <v>540590</v>
      </c>
      <c r="F8" s="16">
        <v>620670</v>
      </c>
      <c r="G8" s="16">
        <v>528120</v>
      </c>
      <c r="H8" s="16">
        <v>489170</v>
      </c>
      <c r="I8" s="16">
        <v>522830</v>
      </c>
      <c r="J8" s="16">
        <v>528370</v>
      </c>
      <c r="K8" s="16">
        <v>525560</v>
      </c>
      <c r="L8" s="16">
        <v>525560</v>
      </c>
      <c r="M8" s="16">
        <v>525560</v>
      </c>
      <c r="N8" s="17">
        <v>525560</v>
      </c>
      <c r="O8" s="18">
        <f>SUM(C8:N8)</f>
        <v>6273080</v>
      </c>
      <c r="P8" s="19"/>
    </row>
    <row r="9" spans="2:16" ht="18.600000000000001" thickBot="1" x14ac:dyDescent="0.5"/>
    <row r="10" spans="2:16" ht="22.8" thickBot="1" x14ac:dyDescent="0.5">
      <c r="B10" s="1" t="s">
        <v>17</v>
      </c>
      <c r="C10" s="6" t="s">
        <v>0</v>
      </c>
      <c r="D10" s="3" t="s">
        <v>1</v>
      </c>
      <c r="E10" s="3" t="s">
        <v>2</v>
      </c>
      <c r="F10" s="3" t="s">
        <v>3</v>
      </c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7" t="s">
        <v>11</v>
      </c>
      <c r="O10" s="10" t="s">
        <v>12</v>
      </c>
      <c r="P10" s="11"/>
    </row>
    <row r="11" spans="2:16" ht="20.399999999999999" thickBot="1" x14ac:dyDescent="0.5">
      <c r="B11" s="14" t="s">
        <v>13</v>
      </c>
      <c r="C11" s="15">
        <v>522700</v>
      </c>
      <c r="D11" s="16">
        <v>525560</v>
      </c>
      <c r="E11" s="16">
        <v>525560</v>
      </c>
      <c r="F11" s="16">
        <v>525560</v>
      </c>
      <c r="G11" s="16">
        <v>525560</v>
      </c>
      <c r="H11" s="16">
        <v>525560</v>
      </c>
      <c r="I11" s="16">
        <v>525560</v>
      </c>
      <c r="J11" s="16">
        <v>525560</v>
      </c>
      <c r="K11" s="16">
        <v>525560</v>
      </c>
      <c r="L11" s="16">
        <v>525560</v>
      </c>
      <c r="M11" s="16">
        <v>525560</v>
      </c>
      <c r="N11" s="17">
        <v>525560</v>
      </c>
      <c r="O11" s="18">
        <f>SUM(C11:N11)</f>
        <v>6303860</v>
      </c>
      <c r="P11" s="19"/>
    </row>
    <row r="12" spans="2:16" ht="20.399999999999999" thickBot="1" x14ac:dyDescent="0.5">
      <c r="B12" s="5"/>
    </row>
    <row r="13" spans="2:16" ht="22.8" thickBot="1" x14ac:dyDescent="0.5">
      <c r="B13" s="1" t="s">
        <v>17</v>
      </c>
      <c r="C13" s="6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  <c r="I13" s="3" t="s">
        <v>6</v>
      </c>
      <c r="J13" s="3" t="s">
        <v>7</v>
      </c>
      <c r="K13" s="3" t="s">
        <v>8</v>
      </c>
      <c r="L13" s="3" t="s">
        <v>9</v>
      </c>
      <c r="M13" s="3" t="s">
        <v>10</v>
      </c>
      <c r="N13" s="7" t="s">
        <v>11</v>
      </c>
      <c r="O13" s="10" t="s">
        <v>12</v>
      </c>
      <c r="P13" s="11"/>
    </row>
    <row r="14" spans="2:16" ht="20.399999999999999" thickBot="1" x14ac:dyDescent="0.5">
      <c r="B14" s="14" t="s">
        <v>13</v>
      </c>
      <c r="C14" s="15">
        <v>616520</v>
      </c>
      <c r="D14" s="16">
        <v>396010</v>
      </c>
      <c r="E14" s="16">
        <v>712410</v>
      </c>
      <c r="F14" s="16">
        <v>637130</v>
      </c>
      <c r="G14" s="16">
        <v>810480</v>
      </c>
      <c r="H14" s="16">
        <v>549340</v>
      </c>
      <c r="I14" s="16">
        <v>517760</v>
      </c>
      <c r="J14" s="8">
        <v>593950</v>
      </c>
      <c r="K14" s="8">
        <v>539180</v>
      </c>
      <c r="L14" s="8">
        <v>788940</v>
      </c>
      <c r="M14" s="8">
        <v>556650</v>
      </c>
      <c r="N14" s="9">
        <v>559710</v>
      </c>
      <c r="O14" s="18">
        <v>7278080</v>
      </c>
      <c r="P14" s="19"/>
    </row>
    <row r="15" spans="2:16" ht="18.600000000000001" thickBot="1" x14ac:dyDescent="0.5"/>
    <row r="16" spans="2:16" ht="22.8" thickBot="1" x14ac:dyDescent="0.5">
      <c r="B16" s="1" t="s">
        <v>18</v>
      </c>
      <c r="C16" s="6" t="s">
        <v>0</v>
      </c>
      <c r="D16" s="3" t="s">
        <v>1</v>
      </c>
      <c r="E16" s="3" t="s">
        <v>2</v>
      </c>
      <c r="F16" s="3" t="s">
        <v>3</v>
      </c>
      <c r="G16" s="3" t="s">
        <v>4</v>
      </c>
      <c r="H16" s="3" t="s">
        <v>5</v>
      </c>
      <c r="I16" s="3" t="s">
        <v>6</v>
      </c>
      <c r="J16" s="3" t="s">
        <v>7</v>
      </c>
      <c r="K16" s="3" t="s">
        <v>8</v>
      </c>
      <c r="L16" s="3" t="s">
        <v>9</v>
      </c>
      <c r="M16" s="3" t="s">
        <v>10</v>
      </c>
      <c r="N16" s="7" t="s">
        <v>11</v>
      </c>
      <c r="O16" s="10" t="s">
        <v>12</v>
      </c>
      <c r="P16" s="11"/>
    </row>
    <row r="17" spans="2:16" ht="20.399999999999999" thickBot="1" x14ac:dyDescent="0.5">
      <c r="B17" s="14" t="s">
        <v>13</v>
      </c>
      <c r="C17" s="15">
        <v>591780</v>
      </c>
      <c r="D17" s="16">
        <v>296440</v>
      </c>
      <c r="E17" s="16">
        <v>548090</v>
      </c>
      <c r="F17" s="16">
        <v>405420</v>
      </c>
      <c r="G17" s="16">
        <v>504930</v>
      </c>
      <c r="H17" s="16">
        <v>578700</v>
      </c>
      <c r="I17" s="16"/>
      <c r="J17" s="8"/>
      <c r="K17" s="8"/>
      <c r="L17" s="8"/>
      <c r="M17" s="8"/>
      <c r="N17" s="9"/>
      <c r="O17" s="18">
        <v>1436310</v>
      </c>
      <c r="P17" s="19"/>
    </row>
    <row r="19" spans="2:16" x14ac:dyDescent="0.45">
      <c r="B19" t="s">
        <v>19</v>
      </c>
    </row>
    <row r="20" spans="2:16" ht="18.600000000000001" thickBot="1" x14ac:dyDescent="0.5">
      <c r="H20" s="36" t="s">
        <v>25</v>
      </c>
      <c r="I20" s="36"/>
    </row>
    <row r="21" spans="2:16" x14ac:dyDescent="0.45">
      <c r="B21" s="21"/>
      <c r="C21" s="30"/>
      <c r="D21" s="33" t="s">
        <v>22</v>
      </c>
      <c r="E21" s="22"/>
      <c r="F21" s="33" t="s">
        <v>23</v>
      </c>
      <c r="G21" s="22"/>
      <c r="H21" s="27" t="s">
        <v>24</v>
      </c>
      <c r="I21" s="22"/>
    </row>
    <row r="22" spans="2:16" x14ac:dyDescent="0.45">
      <c r="B22" s="23" t="s">
        <v>20</v>
      </c>
      <c r="C22" s="31"/>
      <c r="D22" s="34">
        <v>47333</v>
      </c>
      <c r="E22" s="24"/>
      <c r="F22" s="34">
        <v>37842</v>
      </c>
      <c r="G22" s="24"/>
      <c r="H22" s="28">
        <v>46110</v>
      </c>
      <c r="I22" s="24"/>
    </row>
    <row r="23" spans="2:16" ht="18.600000000000001" thickBot="1" x14ac:dyDescent="0.5">
      <c r="B23" s="25" t="s">
        <v>21</v>
      </c>
      <c r="C23" s="32"/>
      <c r="D23" s="35">
        <v>22920</v>
      </c>
      <c r="E23" s="26"/>
      <c r="F23" s="35">
        <v>21790</v>
      </c>
      <c r="G23" s="26"/>
      <c r="H23" s="29">
        <v>20062</v>
      </c>
      <c r="I23" s="26"/>
    </row>
  </sheetData>
  <mergeCells count="24">
    <mergeCell ref="H20:I20"/>
    <mergeCell ref="B23:C23"/>
    <mergeCell ref="D22:E22"/>
    <mergeCell ref="F22:G22"/>
    <mergeCell ref="H22:I22"/>
    <mergeCell ref="D23:E23"/>
    <mergeCell ref="F23:G23"/>
    <mergeCell ref="H23:I23"/>
    <mergeCell ref="B21:C21"/>
    <mergeCell ref="D21:E21"/>
    <mergeCell ref="F21:G21"/>
    <mergeCell ref="H21:I21"/>
    <mergeCell ref="B22:C22"/>
    <mergeCell ref="O8:P8"/>
    <mergeCell ref="B1:E1"/>
    <mergeCell ref="O4:P4"/>
    <mergeCell ref="O7:P7"/>
    <mergeCell ref="O5:P5"/>
    <mergeCell ref="O10:P10"/>
    <mergeCell ref="O11:P11"/>
    <mergeCell ref="O13:P13"/>
    <mergeCell ref="O14:P14"/>
    <mergeCell ref="O16:P16"/>
    <mergeCell ref="O17:P17"/>
  </mergeCells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byouin12</dc:creator>
  <cp:lastModifiedBy>byouin12</cp:lastModifiedBy>
  <cp:lastPrinted>2024-11-06T08:36:09Z</cp:lastPrinted>
  <dcterms:created xsi:type="dcterms:W3CDTF">2021-12-16T03:16:48Z</dcterms:created>
  <dcterms:modified xsi:type="dcterms:W3CDTF">2024-11-06T08:37:34Z</dcterms:modified>
</cp:coreProperties>
</file>